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120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N24" i="1" l="1"/>
  <c r="EJ24" i="1"/>
  <c r="EF24" i="1"/>
  <c r="EB24" i="1"/>
  <c r="DX24" i="1"/>
  <c r="DT24" i="1"/>
  <c r="DP24" i="1"/>
  <c r="DL24" i="1"/>
  <c r="DH24" i="1"/>
  <c r="DD24" i="1"/>
  <c r="CZ24" i="1"/>
  <c r="CV24" i="1"/>
  <c r="CR24" i="1"/>
  <c r="CN24" i="1"/>
  <c r="CJ24" i="1"/>
  <c r="CF24" i="1"/>
  <c r="CB24" i="1"/>
  <c r="BX24" i="1"/>
  <c r="BT24" i="1"/>
  <c r="BP24" i="1"/>
  <c r="BL24" i="1"/>
  <c r="BH24" i="1"/>
  <c r="BD24" i="1"/>
  <c r="AZ24" i="1"/>
  <c r="AV24" i="1"/>
  <c r="AR24" i="1"/>
  <c r="AN24" i="1"/>
  <c r="AJ24" i="1"/>
  <c r="AF24" i="1"/>
  <c r="AB24" i="1"/>
  <c r="X24" i="1"/>
  <c r="T24" i="1"/>
  <c r="P24" i="1"/>
  <c r="L24" i="1"/>
  <c r="H24" i="1"/>
  <c r="D24" i="1"/>
</calcChain>
</file>

<file path=xl/sharedStrings.xml><?xml version="1.0" encoding="utf-8"?>
<sst xmlns="http://schemas.openxmlformats.org/spreadsheetml/2006/main" count="221" uniqueCount="77">
  <si>
    <t>Kelas</t>
  </si>
  <si>
    <t>Mata Pelajaran</t>
  </si>
  <si>
    <t>No.</t>
  </si>
  <si>
    <t>Pernyataan</t>
  </si>
  <si>
    <t>A</t>
  </si>
  <si>
    <t>B</t>
  </si>
  <si>
    <t>C</t>
  </si>
  <si>
    <t>D</t>
  </si>
  <si>
    <t xml:space="preserve"> Merumuskan Inti Masalah Ekonomi</t>
  </si>
  <si>
    <t>Sangat Mampu</t>
  </si>
  <si>
    <t>Mampu</t>
  </si>
  <si>
    <t>Kurang Mampu</t>
  </si>
  <si>
    <t>Tidak Mampu</t>
  </si>
  <si>
    <t>Disiapkan Oleh</t>
  </si>
  <si>
    <t>I  Wayan Surata, S.Kom.,SE.</t>
  </si>
  <si>
    <t>Palu,     Nopember 2015</t>
  </si>
  <si>
    <t>PEMERINTAH KOTA PALU</t>
  </si>
  <si>
    <t xml:space="preserve">DINAS PENDIDIKAN DAN KEBUDAYAAN </t>
  </si>
  <si>
    <t>SMA NEGERI 2 PALU</t>
  </si>
  <si>
    <t xml:space="preserve"> Menjelaskan Konsep kelangakaan</t>
  </si>
  <si>
    <t xml:space="preserve"> Menjelaskan konsep biaya peluang</t>
  </si>
  <si>
    <t xml:space="preserve"> Mengidentifikasi upaya mengatasi kelangkaan sumber daya</t>
  </si>
  <si>
    <t xml:space="preserve"> Menggambarkan kurva biaya peluang</t>
  </si>
  <si>
    <t xml:space="preserve"> Mengembangkan sikap kreatif dalam menenuhi kebutuhan</t>
  </si>
  <si>
    <t xml:space="preserve"> Mendeskripsikan masalah pokok ekonomi ekonomi modern</t>
  </si>
  <si>
    <t xml:space="preserve"> Menggunakan informasi ekonomi dalam mendeskripsikan materi</t>
  </si>
  <si>
    <t xml:space="preserve"> Melakukan kerjasama dalam menyelesaikan tugas kelompok</t>
  </si>
  <si>
    <t xml:space="preserve"> Mengemukakan pendapat secara santun dalam diskusi</t>
  </si>
  <si>
    <t>Berilah tanda     (Ceklist)</t>
  </si>
  <si>
    <t>:  Ekonomi ( Lintas Minat)</t>
  </si>
  <si>
    <r>
      <t xml:space="preserve">JL. Tanjung Dako No.09 Palu </t>
    </r>
    <r>
      <rPr>
        <sz val="11"/>
        <color theme="1"/>
        <rFont val="Wingdings"/>
        <charset val="2"/>
      </rPr>
      <t>(</t>
    </r>
    <r>
      <rPr>
        <sz val="11"/>
        <color theme="1"/>
        <rFont val="Calibri"/>
        <family val="2"/>
        <charset val="1"/>
        <scheme val="minor"/>
      </rPr>
      <t xml:space="preserve"> 0451 - 421094</t>
    </r>
  </si>
  <si>
    <t xml:space="preserve">Guru Mata Pelajaran </t>
  </si>
  <si>
    <t>:  X MIA 7</t>
  </si>
  <si>
    <t>A. NUR HIJRIYANTI</t>
  </si>
  <si>
    <t>ANASTASIA PUTRI AMANDA</t>
  </si>
  <si>
    <t>AYU PUTRI PARADILLA</t>
  </si>
  <si>
    <t>EKA AJI SUYANTO</t>
  </si>
  <si>
    <t>FENIA RENSA BANNE</t>
  </si>
  <si>
    <t xml:space="preserve">FITRI ANGGUN SOLEHAH </t>
  </si>
  <si>
    <t>GAZES TIMOTIUS GRAITO GOSAL</t>
  </si>
  <si>
    <t>HAIRANI AYU ZILFANI</t>
  </si>
  <si>
    <t>HANIFAH SEPTIRA SUHARTO LATJUPU</t>
  </si>
  <si>
    <t>HENRICO OCTAVIAN GULUDA</t>
  </si>
  <si>
    <t>HOSIANA</t>
  </si>
  <si>
    <t>I GEDE FAREL</t>
  </si>
  <si>
    <t>INE MEILINA</t>
  </si>
  <si>
    <t>MAHATIR ALHINANI BA'ASYIEN</t>
  </si>
  <si>
    <t>MOH. RIF'AN</t>
  </si>
  <si>
    <t>MOH. WIRAN</t>
  </si>
  <si>
    <t>MUH. KHAIDIR RAHMAN</t>
  </si>
  <si>
    <t>NADIA ANANTA</t>
  </si>
  <si>
    <t>NAMIRA RAMADANI</t>
  </si>
  <si>
    <t xml:space="preserve">NI GUSTI AYU PUTU SARI DEWI </t>
  </si>
  <si>
    <t>NILUH GEDE WAHYU DIANINGSIH</t>
  </si>
  <si>
    <t>NINDY ELSA PALAWA</t>
  </si>
  <si>
    <t>NOVAL YUDA PRATAMA</t>
  </si>
  <si>
    <t>PANJI HENDRAWAN</t>
  </si>
  <si>
    <t>PRICILLIA IRENE BANTAN</t>
  </si>
  <si>
    <t>PUTU WIDI WAHYUDI</t>
  </si>
  <si>
    <t>RAMONIK AYU NINGSI</t>
  </si>
  <si>
    <t>RIZA NUR MADINAH KOROMPOT</t>
  </si>
  <si>
    <t>SURYA WIJAYA ARDIN</t>
  </si>
  <si>
    <t>SYAVILLA</t>
  </si>
  <si>
    <t>WAHID</t>
  </si>
  <si>
    <t>WANDI SAPUTRA</t>
  </si>
  <si>
    <t>WILDA SULFIANI</t>
  </si>
  <si>
    <t>WILDANI AYU</t>
  </si>
  <si>
    <t>WULAN SUCI RAMADHANI PARAMPASI</t>
  </si>
  <si>
    <t>YULIA NUR ADMILA</t>
  </si>
  <si>
    <t xml:space="preserve">Nilai </t>
  </si>
  <si>
    <t>Nama Penilai</t>
  </si>
  <si>
    <t>Tanggal Penilaian</t>
  </si>
  <si>
    <t>:       Nopember  2015</t>
  </si>
  <si>
    <t>: A. NUR HIJRAYANTI</t>
  </si>
  <si>
    <t>Yang menilai</t>
  </si>
  <si>
    <t>Siswa</t>
  </si>
  <si>
    <t>A. NUR HIJRAYANTI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</si>
</sst>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"/>
      <scheme val="minor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Calibri"/>
      <family val="2"/>
      <charset val="1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quotePrefix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3" borderId="1" xfId="0" applyFont="1" applyFill="1" applyBorder="1"/>
    <xf numFmtId="0" fontId="3" fillId="3" borderId="0" xfId="0" applyFont="1" applyFill="1"/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476251</xdr:colOff>
      <xdr:row>24</xdr:row>
      <xdr:rowOff>31750</xdr:rowOff>
    </xdr:from>
    <xdr:to>
      <xdr:col>1</xdr:col>
      <xdr:colOff>539751</xdr:colOff>
      <xdr:row>24</xdr:row>
      <xdr:rowOff>150812</xdr:rowOff>
    </xdr:to>
    <xdr:sp macro="" textlink="">
      <xdr:nvSpPr>
        <xdr:cNvPr id="2" name="Freeform 1"/>
        <xdr:cNvSpPr/>
      </xdr:nvSpPr>
      <xdr:spPr>
        <a:xfrm>
          <a:off x="889001" y="5865813"/>
          <a:ext cx="63500" cy="119062"/>
        </a:xfrm>
        <a:custGeom>
          <a:avLst/>
          <a:gdLst>
            <a:gd name="connsiteX0" fmla="*/ 0 w 63500"/>
            <a:gd name="connsiteY0" fmla="*/ 47625 h 119062"/>
            <a:gd name="connsiteX1" fmla="*/ 47625 w 63500"/>
            <a:gd name="connsiteY1" fmla="*/ 119062 h 119062"/>
            <a:gd name="connsiteX2" fmla="*/ 63500 w 63500"/>
            <a:gd name="connsiteY2" fmla="*/ 0 h 119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3500" h="119062">
              <a:moveTo>
                <a:pt x="0" y="47625"/>
              </a:moveTo>
              <a:lnTo>
                <a:pt x="47625" y="119062"/>
              </a:lnTo>
              <a:lnTo>
                <a:pt x="63500" y="0"/>
              </a:ln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4</xdr:row>
      <xdr:rowOff>2</xdr:rowOff>
    </xdr:from>
    <xdr:to>
      <xdr:col>3</xdr:col>
      <xdr:colOff>0</xdr:colOff>
      <xdr:row>4</xdr:row>
      <xdr:rowOff>47627</xdr:rowOff>
    </xdr:to>
    <xdr:sp macro="" textlink="">
      <xdr:nvSpPr>
        <xdr:cNvPr id="3" name="Freeform 2"/>
        <xdr:cNvSpPr/>
      </xdr:nvSpPr>
      <xdr:spPr>
        <a:xfrm flipV="1">
          <a:off x="0" y="944565"/>
          <a:ext cx="7016750" cy="47625"/>
        </a:xfrm>
        <a:custGeom>
          <a:avLst/>
          <a:gdLst>
            <a:gd name="connsiteX0" fmla="*/ 0 w 6477000"/>
            <a:gd name="connsiteY0" fmla="*/ 0 h 0"/>
            <a:gd name="connsiteX1" fmla="*/ 6477000 w 647700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77000">
              <a:moveTo>
                <a:pt x="0" y="0"/>
              </a:moveTo>
              <a:lnTo>
                <a:pt x="6477000" y="0"/>
              </a:lnTo>
            </a:path>
          </a:pathLst>
        </a:custGeom>
        <a:noFill/>
        <a:ln w="53975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0</xdr:colOff>
      <xdr:row>0</xdr:row>
      <xdr:rowOff>0</xdr:rowOff>
    </xdr:from>
    <xdr:to>
      <xdr:col>6</xdr:col>
      <xdr:colOff>174624</xdr:colOff>
      <xdr:row>3</xdr:row>
      <xdr:rowOff>5178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9436" y="0"/>
          <a:ext cx="769936" cy="7592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341312</xdr:colOff>
      <xdr:row>3</xdr:row>
      <xdr:rowOff>43311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4062" cy="797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37"/>
  <sheetViews>
    <sheetView tabSelected="1" topLeftCell="A21" zoomScale="120" zoomScaleNormal="120" workbookViewId="0">
      <selection activeCell="B38" sqref="B38"/>
    </sheetView>
  </sheetViews>
  <sheetFormatPr defaultRowHeight="15" x14ac:dyDescent="0.25"/>
  <cols>
    <col min="1" max="1" width="6.140625" customWidth="1"/>
    <col min="2" max="2" width="11.7109375" customWidth="1"/>
    <col min="3" max="3" width="53.42578125" customWidth="1"/>
    <col min="4" max="147" width="3" customWidth="1"/>
    <col min="148" max="164" width="3.42578125" customWidth="1"/>
  </cols>
  <sheetData>
    <row r="1" spans="1:153" ht="18" x14ac:dyDescent="0.25">
      <c r="A1" s="8" t="s">
        <v>16</v>
      </c>
      <c r="B1" s="8"/>
      <c r="C1" s="8"/>
    </row>
    <row r="2" spans="1:153" ht="18" x14ac:dyDescent="0.25">
      <c r="A2" s="8" t="s">
        <v>17</v>
      </c>
      <c r="B2" s="8"/>
      <c r="C2" s="8"/>
    </row>
    <row r="3" spans="1:153" ht="23.25" x14ac:dyDescent="0.35">
      <c r="A3" s="9" t="s">
        <v>18</v>
      </c>
      <c r="B3" s="9"/>
      <c r="C3" s="9"/>
    </row>
    <row r="4" spans="1:153" x14ac:dyDescent="0.25">
      <c r="A4" s="10" t="s">
        <v>30</v>
      </c>
      <c r="B4" s="10"/>
      <c r="C4" s="10"/>
    </row>
    <row r="7" spans="1:153" s="1" customFormat="1" ht="15.75" x14ac:dyDescent="0.25">
      <c r="A7" s="1" t="s">
        <v>70</v>
      </c>
      <c r="C7" s="2" t="s">
        <v>73</v>
      </c>
    </row>
    <row r="8" spans="1:153" s="1" customFormat="1" ht="15.75" x14ac:dyDescent="0.25">
      <c r="A8" s="1" t="s">
        <v>0</v>
      </c>
      <c r="C8" s="1" t="s">
        <v>32</v>
      </c>
    </row>
    <row r="9" spans="1:153" s="1" customFormat="1" ht="15.75" x14ac:dyDescent="0.25">
      <c r="A9" s="1" t="s">
        <v>1</v>
      </c>
      <c r="C9" s="1" t="s">
        <v>29</v>
      </c>
    </row>
    <row r="10" spans="1:153" s="1" customFormat="1" ht="15.75" x14ac:dyDescent="0.25">
      <c r="A10" s="1" t="s">
        <v>71</v>
      </c>
      <c r="C10" s="2" t="s">
        <v>72</v>
      </c>
    </row>
    <row r="11" spans="1:153" s="1" customFormat="1" ht="15.75" x14ac:dyDescent="0.25"/>
    <row r="12" spans="1:153" s="1" customFormat="1" ht="20.25" customHeight="1" x14ac:dyDescent="0.25">
      <c r="A12" s="7" t="s">
        <v>2</v>
      </c>
      <c r="B12" s="7" t="s">
        <v>3</v>
      </c>
      <c r="C12" s="7"/>
      <c r="D12" s="15" t="s">
        <v>33</v>
      </c>
      <c r="E12" s="15"/>
      <c r="F12" s="15"/>
      <c r="G12" s="15"/>
      <c r="H12" s="16" t="s">
        <v>34</v>
      </c>
      <c r="I12" s="16"/>
      <c r="J12" s="16"/>
      <c r="K12" s="16"/>
      <c r="L12" s="13" t="s">
        <v>35</v>
      </c>
      <c r="M12" s="13"/>
      <c r="N12" s="13"/>
      <c r="O12" s="13"/>
      <c r="P12" s="16" t="s">
        <v>36</v>
      </c>
      <c r="Q12" s="16"/>
      <c r="R12" s="16"/>
      <c r="S12" s="16"/>
      <c r="T12" s="16" t="s">
        <v>37</v>
      </c>
      <c r="U12" s="16"/>
      <c r="V12" s="16"/>
      <c r="W12" s="16"/>
      <c r="X12" s="15" t="s">
        <v>38</v>
      </c>
      <c r="Y12" s="15"/>
      <c r="Z12" s="15"/>
      <c r="AA12" s="15"/>
      <c r="AB12" s="16" t="s">
        <v>39</v>
      </c>
      <c r="AC12" s="16"/>
      <c r="AD12" s="16"/>
      <c r="AE12" s="16"/>
      <c r="AF12" s="16" t="s">
        <v>40</v>
      </c>
      <c r="AG12" s="16"/>
      <c r="AH12" s="16"/>
      <c r="AI12" s="16"/>
      <c r="AJ12" s="16" t="s">
        <v>41</v>
      </c>
      <c r="AK12" s="16"/>
      <c r="AL12" s="16"/>
      <c r="AM12" s="16"/>
      <c r="AN12" s="16" t="s">
        <v>42</v>
      </c>
      <c r="AO12" s="16"/>
      <c r="AP12" s="16"/>
      <c r="AQ12" s="16"/>
      <c r="AR12" s="17" t="s">
        <v>43</v>
      </c>
      <c r="AS12" s="17"/>
      <c r="AT12" s="17"/>
      <c r="AU12" s="17"/>
      <c r="AV12" s="16" t="s">
        <v>44</v>
      </c>
      <c r="AW12" s="16"/>
      <c r="AX12" s="16"/>
      <c r="AY12" s="16"/>
      <c r="AZ12" s="16" t="s">
        <v>45</v>
      </c>
      <c r="BA12" s="16"/>
      <c r="BB12" s="16"/>
      <c r="BC12" s="16"/>
      <c r="BD12" s="16" t="s">
        <v>46</v>
      </c>
      <c r="BE12" s="16"/>
      <c r="BF12" s="16"/>
      <c r="BG12" s="16"/>
      <c r="BH12" s="16" t="s">
        <v>47</v>
      </c>
      <c r="BI12" s="16"/>
      <c r="BJ12" s="16"/>
      <c r="BK12" s="16"/>
      <c r="BL12" s="16" t="s">
        <v>48</v>
      </c>
      <c r="BM12" s="16"/>
      <c r="BN12" s="16"/>
      <c r="BO12" s="16"/>
      <c r="BP12" s="15" t="s">
        <v>49</v>
      </c>
      <c r="BQ12" s="15"/>
      <c r="BR12" s="15"/>
      <c r="BS12" s="15"/>
      <c r="BT12" s="16" t="s">
        <v>50</v>
      </c>
      <c r="BU12" s="16"/>
      <c r="BV12" s="16"/>
      <c r="BW12" s="16"/>
      <c r="BX12" s="16" t="s">
        <v>51</v>
      </c>
      <c r="BY12" s="16"/>
      <c r="BZ12" s="16"/>
      <c r="CA12" s="16"/>
      <c r="CB12" s="16" t="s">
        <v>52</v>
      </c>
      <c r="CC12" s="16"/>
      <c r="CD12" s="16"/>
      <c r="CE12" s="16"/>
      <c r="CF12" s="16" t="s">
        <v>53</v>
      </c>
      <c r="CG12" s="16"/>
      <c r="CH12" s="16"/>
      <c r="CI12" s="16"/>
      <c r="CJ12" s="16" t="s">
        <v>54</v>
      </c>
      <c r="CK12" s="16"/>
      <c r="CL12" s="16"/>
      <c r="CM12" s="16"/>
      <c r="CN12" s="16" t="s">
        <v>55</v>
      </c>
      <c r="CO12" s="16"/>
      <c r="CP12" s="16"/>
      <c r="CQ12" s="16"/>
      <c r="CR12" s="16" t="s">
        <v>56</v>
      </c>
      <c r="CS12" s="16"/>
      <c r="CT12" s="16"/>
      <c r="CU12" s="16"/>
      <c r="CV12" s="18" t="s">
        <v>57</v>
      </c>
      <c r="CW12" s="18"/>
      <c r="CX12" s="18"/>
      <c r="CY12" s="18"/>
      <c r="CZ12" s="16" t="s">
        <v>58</v>
      </c>
      <c r="DA12" s="16"/>
      <c r="DB12" s="16"/>
      <c r="DC12" s="16"/>
      <c r="DD12" s="13" t="s">
        <v>59</v>
      </c>
      <c r="DE12" s="13"/>
      <c r="DF12" s="13"/>
      <c r="DG12" s="13"/>
      <c r="DH12" s="16" t="s">
        <v>60</v>
      </c>
      <c r="DI12" s="16"/>
      <c r="DJ12" s="16"/>
      <c r="DK12" s="16"/>
      <c r="DL12" s="16" t="s">
        <v>61</v>
      </c>
      <c r="DM12" s="16"/>
      <c r="DN12" s="16"/>
      <c r="DO12" s="16"/>
      <c r="DP12" s="16" t="s">
        <v>62</v>
      </c>
      <c r="DQ12" s="16"/>
      <c r="DR12" s="16"/>
      <c r="DS12" s="16"/>
      <c r="DT12" s="19" t="s">
        <v>63</v>
      </c>
      <c r="DU12" s="19"/>
      <c r="DV12" s="19"/>
      <c r="DW12" s="19"/>
      <c r="DX12" s="16" t="s">
        <v>64</v>
      </c>
      <c r="DY12" s="16"/>
      <c r="DZ12" s="16"/>
      <c r="EA12" s="16"/>
      <c r="EB12" s="16" t="s">
        <v>65</v>
      </c>
      <c r="EC12" s="16"/>
      <c r="ED12" s="16"/>
      <c r="EE12" s="16"/>
      <c r="EF12" s="16" t="s">
        <v>66</v>
      </c>
      <c r="EG12" s="16"/>
      <c r="EH12" s="16"/>
      <c r="EI12" s="16"/>
      <c r="EJ12" s="16" t="s">
        <v>67</v>
      </c>
      <c r="EK12" s="16"/>
      <c r="EL12" s="16"/>
      <c r="EM12" s="16"/>
      <c r="EN12" s="16" t="s">
        <v>68</v>
      </c>
      <c r="EO12" s="16"/>
      <c r="EP12" s="16"/>
      <c r="EQ12" s="16"/>
      <c r="ER12" s="12"/>
      <c r="ES12" s="12"/>
      <c r="ET12" s="12"/>
      <c r="EU12" s="11"/>
      <c r="EV12" s="11"/>
      <c r="EW12" s="11"/>
    </row>
    <row r="13" spans="1:153" s="1" customFormat="1" ht="22.5" customHeight="1" x14ac:dyDescent="0.25">
      <c r="A13" s="7"/>
      <c r="B13" s="7"/>
      <c r="C13" s="7"/>
      <c r="D13" s="14" t="s">
        <v>4</v>
      </c>
      <c r="E13" s="14" t="s">
        <v>5</v>
      </c>
      <c r="F13" s="14" t="s">
        <v>6</v>
      </c>
      <c r="G13" s="14" t="s">
        <v>7</v>
      </c>
      <c r="H13" s="14" t="s">
        <v>4</v>
      </c>
      <c r="I13" s="14" t="s">
        <v>5</v>
      </c>
      <c r="J13" s="14" t="s">
        <v>6</v>
      </c>
      <c r="K13" s="14" t="s">
        <v>7</v>
      </c>
      <c r="L13" s="14" t="s">
        <v>4</v>
      </c>
      <c r="M13" s="14" t="s">
        <v>5</v>
      </c>
      <c r="N13" s="14" t="s">
        <v>6</v>
      </c>
      <c r="O13" s="14" t="s">
        <v>7</v>
      </c>
      <c r="P13" s="14" t="s">
        <v>4</v>
      </c>
      <c r="Q13" s="14" t="s">
        <v>5</v>
      </c>
      <c r="R13" s="14" t="s">
        <v>6</v>
      </c>
      <c r="S13" s="14" t="s">
        <v>7</v>
      </c>
      <c r="T13" s="14" t="s">
        <v>4</v>
      </c>
      <c r="U13" s="14" t="s">
        <v>5</v>
      </c>
      <c r="V13" s="14" t="s">
        <v>6</v>
      </c>
      <c r="W13" s="14" t="s">
        <v>7</v>
      </c>
      <c r="X13" s="14" t="s">
        <v>4</v>
      </c>
      <c r="Y13" s="14" t="s">
        <v>5</v>
      </c>
      <c r="Z13" s="14" t="s">
        <v>6</v>
      </c>
      <c r="AA13" s="14" t="s">
        <v>7</v>
      </c>
      <c r="AB13" s="14" t="s">
        <v>4</v>
      </c>
      <c r="AC13" s="14" t="s">
        <v>5</v>
      </c>
      <c r="AD13" s="14" t="s">
        <v>6</v>
      </c>
      <c r="AE13" s="14" t="s">
        <v>7</v>
      </c>
      <c r="AF13" s="14" t="s">
        <v>4</v>
      </c>
      <c r="AG13" s="14" t="s">
        <v>5</v>
      </c>
      <c r="AH13" s="14" t="s">
        <v>6</v>
      </c>
      <c r="AI13" s="14" t="s">
        <v>7</v>
      </c>
      <c r="AJ13" s="14" t="s">
        <v>4</v>
      </c>
      <c r="AK13" s="14" t="s">
        <v>5</v>
      </c>
      <c r="AL13" s="14" t="s">
        <v>6</v>
      </c>
      <c r="AM13" s="14" t="s">
        <v>7</v>
      </c>
      <c r="AN13" s="14" t="s">
        <v>4</v>
      </c>
      <c r="AO13" s="14" t="s">
        <v>5</v>
      </c>
      <c r="AP13" s="14" t="s">
        <v>6</v>
      </c>
      <c r="AQ13" s="14" t="s">
        <v>7</v>
      </c>
      <c r="AR13" s="14" t="s">
        <v>4</v>
      </c>
      <c r="AS13" s="14" t="s">
        <v>5</v>
      </c>
      <c r="AT13" s="14" t="s">
        <v>6</v>
      </c>
      <c r="AU13" s="14" t="s">
        <v>7</v>
      </c>
      <c r="AV13" s="14" t="s">
        <v>4</v>
      </c>
      <c r="AW13" s="14" t="s">
        <v>5</v>
      </c>
      <c r="AX13" s="14" t="s">
        <v>6</v>
      </c>
      <c r="AY13" s="14" t="s">
        <v>7</v>
      </c>
      <c r="AZ13" s="14" t="s">
        <v>4</v>
      </c>
      <c r="BA13" s="14" t="s">
        <v>5</v>
      </c>
      <c r="BB13" s="14" t="s">
        <v>6</v>
      </c>
      <c r="BC13" s="14" t="s">
        <v>7</v>
      </c>
      <c r="BD13" s="14" t="s">
        <v>4</v>
      </c>
      <c r="BE13" s="14" t="s">
        <v>5</v>
      </c>
      <c r="BF13" s="14" t="s">
        <v>6</v>
      </c>
      <c r="BG13" s="14" t="s">
        <v>7</v>
      </c>
      <c r="BH13" s="14" t="s">
        <v>4</v>
      </c>
      <c r="BI13" s="14" t="s">
        <v>5</v>
      </c>
      <c r="BJ13" s="14" t="s">
        <v>6</v>
      </c>
      <c r="BK13" s="14" t="s">
        <v>7</v>
      </c>
      <c r="BL13" s="14" t="s">
        <v>4</v>
      </c>
      <c r="BM13" s="14" t="s">
        <v>5</v>
      </c>
      <c r="BN13" s="14" t="s">
        <v>6</v>
      </c>
      <c r="BO13" s="14" t="s">
        <v>7</v>
      </c>
      <c r="BP13" s="14" t="s">
        <v>4</v>
      </c>
      <c r="BQ13" s="14" t="s">
        <v>5</v>
      </c>
      <c r="BR13" s="14" t="s">
        <v>6</v>
      </c>
      <c r="BS13" s="14" t="s">
        <v>7</v>
      </c>
      <c r="BT13" s="14" t="s">
        <v>4</v>
      </c>
      <c r="BU13" s="14" t="s">
        <v>5</v>
      </c>
      <c r="BV13" s="14" t="s">
        <v>6</v>
      </c>
      <c r="BW13" s="14" t="s">
        <v>7</v>
      </c>
      <c r="BX13" s="14" t="s">
        <v>4</v>
      </c>
      <c r="BY13" s="14" t="s">
        <v>5</v>
      </c>
      <c r="BZ13" s="14" t="s">
        <v>6</v>
      </c>
      <c r="CA13" s="14" t="s">
        <v>7</v>
      </c>
      <c r="CB13" s="14" t="s">
        <v>4</v>
      </c>
      <c r="CC13" s="14" t="s">
        <v>5</v>
      </c>
      <c r="CD13" s="14" t="s">
        <v>6</v>
      </c>
      <c r="CE13" s="14" t="s">
        <v>7</v>
      </c>
      <c r="CF13" s="14" t="s">
        <v>4</v>
      </c>
      <c r="CG13" s="14" t="s">
        <v>5</v>
      </c>
      <c r="CH13" s="14" t="s">
        <v>6</v>
      </c>
      <c r="CI13" s="14" t="s">
        <v>7</v>
      </c>
      <c r="CJ13" s="14" t="s">
        <v>4</v>
      </c>
      <c r="CK13" s="14" t="s">
        <v>5</v>
      </c>
      <c r="CL13" s="14" t="s">
        <v>6</v>
      </c>
      <c r="CM13" s="14" t="s">
        <v>7</v>
      </c>
      <c r="CN13" s="14" t="s">
        <v>4</v>
      </c>
      <c r="CO13" s="14" t="s">
        <v>5</v>
      </c>
      <c r="CP13" s="14" t="s">
        <v>6</v>
      </c>
      <c r="CQ13" s="14" t="s">
        <v>7</v>
      </c>
      <c r="CR13" s="14" t="s">
        <v>4</v>
      </c>
      <c r="CS13" s="14" t="s">
        <v>5</v>
      </c>
      <c r="CT13" s="14" t="s">
        <v>6</v>
      </c>
      <c r="CU13" s="14" t="s">
        <v>7</v>
      </c>
      <c r="CV13" s="14" t="s">
        <v>4</v>
      </c>
      <c r="CW13" s="14" t="s">
        <v>5</v>
      </c>
      <c r="CX13" s="14" t="s">
        <v>6</v>
      </c>
      <c r="CY13" s="14" t="s">
        <v>7</v>
      </c>
      <c r="CZ13" s="14" t="s">
        <v>4</v>
      </c>
      <c r="DA13" s="14" t="s">
        <v>5</v>
      </c>
      <c r="DB13" s="14" t="s">
        <v>6</v>
      </c>
      <c r="DC13" s="14" t="s">
        <v>7</v>
      </c>
      <c r="DD13" s="14" t="s">
        <v>4</v>
      </c>
      <c r="DE13" s="14" t="s">
        <v>5</v>
      </c>
      <c r="DF13" s="14" t="s">
        <v>6</v>
      </c>
      <c r="DG13" s="14" t="s">
        <v>7</v>
      </c>
      <c r="DH13" s="14" t="s">
        <v>4</v>
      </c>
      <c r="DI13" s="14" t="s">
        <v>5</v>
      </c>
      <c r="DJ13" s="14" t="s">
        <v>6</v>
      </c>
      <c r="DK13" s="14" t="s">
        <v>7</v>
      </c>
      <c r="DL13" s="14" t="s">
        <v>4</v>
      </c>
      <c r="DM13" s="14" t="s">
        <v>5</v>
      </c>
      <c r="DN13" s="14" t="s">
        <v>6</v>
      </c>
      <c r="DO13" s="14" t="s">
        <v>7</v>
      </c>
      <c r="DP13" s="14" t="s">
        <v>4</v>
      </c>
      <c r="DQ13" s="14" t="s">
        <v>5</v>
      </c>
      <c r="DR13" s="14" t="s">
        <v>6</v>
      </c>
      <c r="DS13" s="14" t="s">
        <v>7</v>
      </c>
      <c r="DT13" s="14" t="s">
        <v>4</v>
      </c>
      <c r="DU13" s="14" t="s">
        <v>5</v>
      </c>
      <c r="DV13" s="14" t="s">
        <v>6</v>
      </c>
      <c r="DW13" s="14" t="s">
        <v>7</v>
      </c>
      <c r="DX13" s="14" t="s">
        <v>4</v>
      </c>
      <c r="DY13" s="14" t="s">
        <v>5</v>
      </c>
      <c r="DZ13" s="14" t="s">
        <v>6</v>
      </c>
      <c r="EA13" s="14" t="s">
        <v>7</v>
      </c>
      <c r="EB13" s="14" t="s">
        <v>4</v>
      </c>
      <c r="EC13" s="14" t="s">
        <v>5</v>
      </c>
      <c r="ED13" s="14" t="s">
        <v>6</v>
      </c>
      <c r="EE13" s="14" t="s">
        <v>7</v>
      </c>
      <c r="EF13" s="14" t="s">
        <v>4</v>
      </c>
      <c r="EG13" s="14" t="s">
        <v>5</v>
      </c>
      <c r="EH13" s="14" t="s">
        <v>6</v>
      </c>
      <c r="EI13" s="14" t="s">
        <v>7</v>
      </c>
      <c r="EJ13" s="14" t="s">
        <v>4</v>
      </c>
      <c r="EK13" s="14" t="s">
        <v>5</v>
      </c>
      <c r="EL13" s="14" t="s">
        <v>6</v>
      </c>
      <c r="EM13" s="14" t="s">
        <v>7</v>
      </c>
      <c r="EN13" s="14" t="s">
        <v>4</v>
      </c>
      <c r="EO13" s="14" t="s">
        <v>5</v>
      </c>
      <c r="EP13" s="14" t="s">
        <v>6</v>
      </c>
      <c r="EQ13" s="14" t="s">
        <v>7</v>
      </c>
    </row>
    <row r="14" spans="1:153" s="1" customFormat="1" ht="21.95" customHeight="1" x14ac:dyDescent="0.25">
      <c r="A14" s="3">
        <v>1</v>
      </c>
      <c r="B14" s="4" t="s">
        <v>8</v>
      </c>
      <c r="C14" s="5"/>
      <c r="D14" s="21"/>
      <c r="E14" s="21"/>
      <c r="F14" s="21"/>
      <c r="G14" s="21"/>
      <c r="H14" s="6">
        <v>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</row>
    <row r="15" spans="1:153" s="1" customFormat="1" ht="21.95" customHeight="1" x14ac:dyDescent="0.25">
      <c r="A15" s="3">
        <v>2</v>
      </c>
      <c r="B15" s="4" t="s">
        <v>19</v>
      </c>
      <c r="C15" s="5"/>
      <c r="D15" s="21"/>
      <c r="E15" s="21"/>
      <c r="F15" s="21"/>
      <c r="G15" s="21"/>
      <c r="H15" s="6">
        <v>4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</row>
    <row r="16" spans="1:153" s="1" customFormat="1" ht="21.95" customHeight="1" x14ac:dyDescent="0.25">
      <c r="A16" s="3">
        <v>3</v>
      </c>
      <c r="B16" s="4" t="s">
        <v>20</v>
      </c>
      <c r="C16" s="5"/>
      <c r="D16" s="21"/>
      <c r="E16" s="21"/>
      <c r="F16" s="21"/>
      <c r="G16" s="21"/>
      <c r="H16" s="6">
        <v>4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</row>
    <row r="17" spans="1:147" s="1" customFormat="1" ht="21.95" customHeight="1" x14ac:dyDescent="0.25">
      <c r="A17" s="3">
        <v>4</v>
      </c>
      <c r="B17" s="4" t="s">
        <v>21</v>
      </c>
      <c r="C17" s="5"/>
      <c r="D17" s="21"/>
      <c r="E17" s="21"/>
      <c r="F17" s="21"/>
      <c r="G17" s="21"/>
      <c r="H17" s="6">
        <v>4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</row>
    <row r="18" spans="1:147" s="1" customFormat="1" ht="21.95" customHeight="1" x14ac:dyDescent="0.25">
      <c r="A18" s="3">
        <v>5</v>
      </c>
      <c r="B18" s="4" t="s">
        <v>22</v>
      </c>
      <c r="C18" s="5"/>
      <c r="D18" s="22"/>
      <c r="E18" s="21"/>
      <c r="F18" s="21"/>
      <c r="G18" s="21"/>
      <c r="H18" s="1">
        <v>4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</row>
    <row r="19" spans="1:147" s="1" customFormat="1" ht="21.95" customHeight="1" x14ac:dyDescent="0.25">
      <c r="A19" s="3">
        <v>6</v>
      </c>
      <c r="B19" s="4" t="s">
        <v>23</v>
      </c>
      <c r="C19" s="5"/>
      <c r="D19" s="21"/>
      <c r="E19" s="21"/>
      <c r="F19" s="21"/>
      <c r="G19" s="21"/>
      <c r="H19" s="6">
        <v>4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</row>
    <row r="20" spans="1:147" s="1" customFormat="1" ht="21.95" customHeight="1" x14ac:dyDescent="0.25">
      <c r="A20" s="3">
        <v>7</v>
      </c>
      <c r="B20" s="4" t="s">
        <v>24</v>
      </c>
      <c r="C20" s="5"/>
      <c r="D20" s="21"/>
      <c r="E20" s="21"/>
      <c r="F20" s="21"/>
      <c r="G20" s="21"/>
      <c r="H20" s="6">
        <v>4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</row>
    <row r="21" spans="1:147" s="1" customFormat="1" ht="21.95" customHeight="1" x14ac:dyDescent="0.25">
      <c r="A21" s="3">
        <v>8</v>
      </c>
      <c r="B21" s="4" t="s">
        <v>25</v>
      </c>
      <c r="C21" s="5"/>
      <c r="D21" s="21"/>
      <c r="E21" s="21"/>
      <c r="F21" s="21"/>
      <c r="G21" s="21"/>
      <c r="H21" s="6">
        <v>4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</row>
    <row r="22" spans="1:147" s="1" customFormat="1" ht="21.95" customHeight="1" x14ac:dyDescent="0.25">
      <c r="A22" s="3">
        <v>9</v>
      </c>
      <c r="B22" s="4" t="s">
        <v>26</v>
      </c>
      <c r="C22" s="5"/>
      <c r="D22" s="21"/>
      <c r="E22" s="21"/>
      <c r="F22" s="21"/>
      <c r="G22" s="21"/>
      <c r="H22" s="6">
        <v>4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</row>
    <row r="23" spans="1:147" s="1" customFormat="1" ht="21.95" customHeight="1" x14ac:dyDescent="0.25">
      <c r="A23" s="3">
        <v>10</v>
      </c>
      <c r="B23" s="4" t="s">
        <v>27</v>
      </c>
      <c r="C23" s="5"/>
      <c r="D23" s="21"/>
      <c r="E23" s="21"/>
      <c r="F23" s="21"/>
      <c r="G23" s="21"/>
      <c r="H23" s="6">
        <v>4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</row>
    <row r="24" spans="1:147" s="1" customFormat="1" ht="15.75" x14ac:dyDescent="0.25">
      <c r="B24" s="1" t="s">
        <v>69</v>
      </c>
      <c r="D24" s="20">
        <f>SUM(D14:G23)/40*100</f>
        <v>0</v>
      </c>
      <c r="E24" s="20"/>
      <c r="F24" s="20"/>
      <c r="G24" s="20"/>
      <c r="H24" s="20">
        <f>SUM(H14:K23)/40*100</f>
        <v>100</v>
      </c>
      <c r="I24" s="20"/>
      <c r="J24" s="20"/>
      <c r="K24" s="20"/>
      <c r="L24" s="20">
        <f>SUM(L14:O23)/40*100</f>
        <v>0</v>
      </c>
      <c r="M24" s="20"/>
      <c r="N24" s="20"/>
      <c r="O24" s="20"/>
      <c r="P24" s="20">
        <f>SUM(P14:S23)/40*100</f>
        <v>0</v>
      </c>
      <c r="Q24" s="20"/>
      <c r="R24" s="20"/>
      <c r="S24" s="20"/>
      <c r="T24" s="20">
        <f>SUM(T14:W23)/40*100</f>
        <v>0</v>
      </c>
      <c r="U24" s="20"/>
      <c r="V24" s="20"/>
      <c r="W24" s="20"/>
      <c r="X24" s="20">
        <f>SUM(X14:AA23)/40*100</f>
        <v>0</v>
      </c>
      <c r="Y24" s="20"/>
      <c r="Z24" s="20"/>
      <c r="AA24" s="20"/>
      <c r="AB24" s="20">
        <f>SUM(AB14:AE23)/40*100</f>
        <v>0</v>
      </c>
      <c r="AC24" s="20"/>
      <c r="AD24" s="20"/>
      <c r="AE24" s="20"/>
      <c r="AF24" s="20">
        <f>SUM(AF14:AI23)/40*100</f>
        <v>0</v>
      </c>
      <c r="AG24" s="20"/>
      <c r="AH24" s="20"/>
      <c r="AI24" s="20"/>
      <c r="AJ24" s="20">
        <f>SUM(AJ14:AM23)/40*100</f>
        <v>0</v>
      </c>
      <c r="AK24" s="20"/>
      <c r="AL24" s="20"/>
      <c r="AM24" s="20"/>
      <c r="AN24" s="20">
        <f>SUM(AN14:AQ23)/40*100</f>
        <v>0</v>
      </c>
      <c r="AO24" s="20"/>
      <c r="AP24" s="20"/>
      <c r="AQ24" s="20"/>
      <c r="AR24" s="20">
        <f>SUM(AR14:AU23)/40*100</f>
        <v>0</v>
      </c>
      <c r="AS24" s="20"/>
      <c r="AT24" s="20"/>
      <c r="AU24" s="20"/>
      <c r="AV24" s="20">
        <f>SUM(AV14:AY23)/40*100</f>
        <v>0</v>
      </c>
      <c r="AW24" s="20"/>
      <c r="AX24" s="20"/>
      <c r="AY24" s="20"/>
      <c r="AZ24" s="20">
        <f>SUM(AZ14:BC23)/40*100</f>
        <v>0</v>
      </c>
      <c r="BA24" s="20"/>
      <c r="BB24" s="20"/>
      <c r="BC24" s="20"/>
      <c r="BD24" s="20">
        <f>SUM(BD14:BG23)/40*100</f>
        <v>0</v>
      </c>
      <c r="BE24" s="20"/>
      <c r="BF24" s="20"/>
      <c r="BG24" s="20"/>
      <c r="BH24" s="20">
        <f>SUM(BH14:BK23)/40*100</f>
        <v>0</v>
      </c>
      <c r="BI24" s="20"/>
      <c r="BJ24" s="20"/>
      <c r="BK24" s="20"/>
      <c r="BL24" s="20">
        <f>SUM(BL14:BO23)/40*100</f>
        <v>0</v>
      </c>
      <c r="BM24" s="20"/>
      <c r="BN24" s="20"/>
      <c r="BO24" s="20"/>
      <c r="BP24" s="20">
        <f>SUM(BP14:BS23)/40*100</f>
        <v>0</v>
      </c>
      <c r="BQ24" s="20"/>
      <c r="BR24" s="20"/>
      <c r="BS24" s="20"/>
      <c r="BT24" s="20">
        <f>SUM(BT14:BW23)/40*100</f>
        <v>0</v>
      </c>
      <c r="BU24" s="20"/>
      <c r="BV24" s="20"/>
      <c r="BW24" s="20"/>
      <c r="BX24" s="20">
        <f>SUM(BX14:CA23)/40*100</f>
        <v>0</v>
      </c>
      <c r="BY24" s="20"/>
      <c r="BZ24" s="20"/>
      <c r="CA24" s="20"/>
      <c r="CB24" s="20">
        <f>SUM(CB14:CE23)/40*100</f>
        <v>0</v>
      </c>
      <c r="CC24" s="20"/>
      <c r="CD24" s="20"/>
      <c r="CE24" s="20"/>
      <c r="CF24" s="20">
        <f>SUM(CF14:CI23)/40*100</f>
        <v>0</v>
      </c>
      <c r="CG24" s="20"/>
      <c r="CH24" s="20"/>
      <c r="CI24" s="20"/>
      <c r="CJ24" s="20">
        <f>SUM(CJ14:CM23)/40*100</f>
        <v>0</v>
      </c>
      <c r="CK24" s="20"/>
      <c r="CL24" s="20"/>
      <c r="CM24" s="20"/>
      <c r="CN24" s="20">
        <f>SUM(CN14:CQ23)/40*100</f>
        <v>0</v>
      </c>
      <c r="CO24" s="20"/>
      <c r="CP24" s="20"/>
      <c r="CQ24" s="20"/>
      <c r="CR24" s="20">
        <f>SUM(CR14:CU23)/40*100</f>
        <v>0</v>
      </c>
      <c r="CS24" s="20"/>
      <c r="CT24" s="20"/>
      <c r="CU24" s="20"/>
      <c r="CV24" s="20">
        <f>SUM(CV14:CY23)/40*100</f>
        <v>0</v>
      </c>
      <c r="CW24" s="20"/>
      <c r="CX24" s="20"/>
      <c r="CY24" s="20"/>
      <c r="CZ24" s="20">
        <f>SUM(CZ14:DC23)/40*100</f>
        <v>0</v>
      </c>
      <c r="DA24" s="20"/>
      <c r="DB24" s="20"/>
      <c r="DC24" s="20"/>
      <c r="DD24" s="20">
        <f>SUM(DD14:DG23)/40*100</f>
        <v>0</v>
      </c>
      <c r="DE24" s="20"/>
      <c r="DF24" s="20"/>
      <c r="DG24" s="20"/>
      <c r="DH24" s="20">
        <f>SUM(DH14:DK23)/40*100</f>
        <v>0</v>
      </c>
      <c r="DI24" s="20"/>
      <c r="DJ24" s="20"/>
      <c r="DK24" s="20"/>
      <c r="DL24" s="20">
        <f>SUM(DL14:DO23)/40*100</f>
        <v>0</v>
      </c>
      <c r="DM24" s="20"/>
      <c r="DN24" s="20"/>
      <c r="DO24" s="20"/>
      <c r="DP24" s="20">
        <f>SUM(DP14:DS23)/40*100</f>
        <v>0</v>
      </c>
      <c r="DQ24" s="20"/>
      <c r="DR24" s="20"/>
      <c r="DS24" s="20"/>
      <c r="DT24" s="20">
        <f>SUM(DT14:DW23)/40*100</f>
        <v>0</v>
      </c>
      <c r="DU24" s="20"/>
      <c r="DV24" s="20"/>
      <c r="DW24" s="20"/>
      <c r="DX24" s="20">
        <f>SUM(DX14:EA23)/40*100</f>
        <v>0</v>
      </c>
      <c r="DY24" s="20"/>
      <c r="DZ24" s="20"/>
      <c r="EA24" s="20"/>
      <c r="EB24" s="20">
        <f>SUM(EB14:EE23)/40*100</f>
        <v>0</v>
      </c>
      <c r="EC24" s="20"/>
      <c r="ED24" s="20"/>
      <c r="EE24" s="20"/>
      <c r="EF24" s="20">
        <f>SUM(EF14:EI23)/40*100</f>
        <v>0</v>
      </c>
      <c r="EG24" s="20"/>
      <c r="EH24" s="20"/>
      <c r="EI24" s="20"/>
      <c r="EJ24" s="20">
        <f>SUM(EJ14:EM23)/40*100</f>
        <v>0</v>
      </c>
      <c r="EK24" s="20"/>
      <c r="EL24" s="20"/>
      <c r="EM24" s="20"/>
      <c r="EN24" s="20">
        <f>SUM(EN14:EQ23)/40*100</f>
        <v>0</v>
      </c>
      <c r="EO24" s="20"/>
      <c r="EP24" s="20"/>
      <c r="EQ24" s="20"/>
    </row>
    <row r="25" spans="1:147" s="1" customFormat="1" ht="15.75" x14ac:dyDescent="0.25">
      <c r="A25" s="1" t="s">
        <v>28</v>
      </c>
    </row>
    <row r="26" spans="1:147" s="1" customFormat="1" ht="15.75" x14ac:dyDescent="0.25">
      <c r="A26" s="1" t="s">
        <v>4</v>
      </c>
      <c r="B26" s="1" t="s">
        <v>9</v>
      </c>
    </row>
    <row r="27" spans="1:147" s="1" customFormat="1" ht="15.75" x14ac:dyDescent="0.25">
      <c r="A27" s="1" t="s">
        <v>5</v>
      </c>
      <c r="B27" s="1" t="s">
        <v>10</v>
      </c>
    </row>
    <row r="28" spans="1:147" s="1" customFormat="1" ht="15.75" x14ac:dyDescent="0.25">
      <c r="A28" s="1" t="s">
        <v>6</v>
      </c>
      <c r="B28" s="1" t="s">
        <v>11</v>
      </c>
    </row>
    <row r="29" spans="1:147" s="1" customFormat="1" ht="15.75" x14ac:dyDescent="0.25">
      <c r="A29" s="1" t="s">
        <v>7</v>
      </c>
      <c r="B29" s="1" t="s">
        <v>12</v>
      </c>
    </row>
    <row r="30" spans="1:147" s="1" customFormat="1" ht="15.75" x14ac:dyDescent="0.25">
      <c r="D30" s="1" t="s">
        <v>15</v>
      </c>
    </row>
    <row r="31" spans="1:147" s="1" customFormat="1" ht="15.75" x14ac:dyDescent="0.25"/>
    <row r="32" spans="1:147" s="1" customFormat="1" ht="15.75" x14ac:dyDescent="0.25">
      <c r="B32" s="1" t="s">
        <v>13</v>
      </c>
      <c r="D32" s="1" t="s">
        <v>74</v>
      </c>
    </row>
    <row r="33" spans="2:4" s="1" customFormat="1" ht="15.75" x14ac:dyDescent="0.25">
      <c r="B33" s="1" t="s">
        <v>31</v>
      </c>
      <c r="D33" s="1" t="s">
        <v>75</v>
      </c>
    </row>
    <row r="34" spans="2:4" s="1" customFormat="1" ht="15.75" x14ac:dyDescent="0.25"/>
    <row r="35" spans="2:4" s="1" customFormat="1" ht="15.75" x14ac:dyDescent="0.25"/>
    <row r="36" spans="2:4" s="1" customFormat="1" ht="15.75" x14ac:dyDescent="0.25"/>
    <row r="37" spans="2:4" s="1" customFormat="1" ht="15.75" x14ac:dyDescent="0.25">
      <c r="B37" s="1" t="s">
        <v>14</v>
      </c>
      <c r="D37" s="2" t="s">
        <v>76</v>
      </c>
    </row>
  </sheetData>
  <mergeCells count="76">
    <mergeCell ref="EB24:EE24"/>
    <mergeCell ref="EF24:EI24"/>
    <mergeCell ref="EJ24:EM24"/>
    <mergeCell ref="EN24:EQ24"/>
    <mergeCell ref="DH24:DK24"/>
    <mergeCell ref="DL24:DO24"/>
    <mergeCell ref="DP24:DS24"/>
    <mergeCell ref="DT24:DW24"/>
    <mergeCell ref="DX24:EA24"/>
    <mergeCell ref="CN24:CQ24"/>
    <mergeCell ref="CR24:CU24"/>
    <mergeCell ref="CV24:CY24"/>
    <mergeCell ref="CZ24:DC24"/>
    <mergeCell ref="DD24:DG24"/>
    <mergeCell ref="BT24:BW24"/>
    <mergeCell ref="BX24:CA24"/>
    <mergeCell ref="CB24:CE24"/>
    <mergeCell ref="CF24:CI24"/>
    <mergeCell ref="CJ24:CM24"/>
    <mergeCell ref="AZ24:BC24"/>
    <mergeCell ref="BD24:BG24"/>
    <mergeCell ref="BH24:BK24"/>
    <mergeCell ref="BL24:BO24"/>
    <mergeCell ref="BP24:BS24"/>
    <mergeCell ref="EB12:EE12"/>
    <mergeCell ref="EF12:EI12"/>
    <mergeCell ref="EJ12:EM12"/>
    <mergeCell ref="EN12:EQ12"/>
    <mergeCell ref="D24:G24"/>
    <mergeCell ref="H24:K24"/>
    <mergeCell ref="L24:O24"/>
    <mergeCell ref="P24:S24"/>
    <mergeCell ref="T24:W24"/>
    <mergeCell ref="X24:AA24"/>
    <mergeCell ref="AB24:AE24"/>
    <mergeCell ref="AF24:AI24"/>
    <mergeCell ref="AJ24:AM24"/>
    <mergeCell ref="AN24:AQ24"/>
    <mergeCell ref="AR24:AU24"/>
    <mergeCell ref="AV24:AY24"/>
    <mergeCell ref="DH12:DK12"/>
    <mergeCell ref="DL12:DO12"/>
    <mergeCell ref="DP12:DS12"/>
    <mergeCell ref="DT12:DW12"/>
    <mergeCell ref="DX12:EA12"/>
    <mergeCell ref="CJ12:CM12"/>
    <mergeCell ref="CN12:CQ12"/>
    <mergeCell ref="CR12:CU12"/>
    <mergeCell ref="CV12:CY12"/>
    <mergeCell ref="CZ12:DC12"/>
    <mergeCell ref="BP12:BS12"/>
    <mergeCell ref="BT12:BW12"/>
    <mergeCell ref="BX12:CA12"/>
    <mergeCell ref="CB12:CE12"/>
    <mergeCell ref="CF12:CI12"/>
    <mergeCell ref="AV12:AY12"/>
    <mergeCell ref="AZ12:BC12"/>
    <mergeCell ref="BD12:BG12"/>
    <mergeCell ref="BH12:BK12"/>
    <mergeCell ref="BL12:BO12"/>
    <mergeCell ref="AF12:AI12"/>
    <mergeCell ref="P12:S12"/>
    <mergeCell ref="T12:W12"/>
    <mergeCell ref="X12:AA12"/>
    <mergeCell ref="AB12:AE12"/>
    <mergeCell ref="H12:K12"/>
    <mergeCell ref="AJ12:AM12"/>
    <mergeCell ref="AN12:AQ12"/>
    <mergeCell ref="D12:G12"/>
    <mergeCell ref="AR12:AU12"/>
    <mergeCell ref="B12:C13"/>
    <mergeCell ref="A12:A13"/>
    <mergeCell ref="A1:C1"/>
    <mergeCell ref="A2:C2"/>
    <mergeCell ref="A3:C3"/>
    <mergeCell ref="A4:C4"/>
  </mergeCells>
  <pageMargins left="0.51181102362204722" right="0.31496062992125984" top="0.35433070866141736" bottom="0.19685039370078741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2015-11-20T01:47:04Z</cp:lastPrinted>
  <dcterms:created xsi:type="dcterms:W3CDTF">2015-11-19T23:27:35Z</dcterms:created>
  <dcterms:modified xsi:type="dcterms:W3CDTF">2015-11-27T01:04:58Z</dcterms:modified>
</cp:coreProperties>
</file>